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9" sheetId="10" r:id="rId1"/>
  </sheets>
  <calcPr calcId="977461"/>
</workbook>
</file>

<file path=xl/calcChain.xml><?xml version="1.0" encoding="utf-8"?>
<calcChain xmlns="http://schemas.openxmlformats.org/spreadsheetml/2006/main">
  <c r="J7" i="10" l="1"/>
  <c r="I7" i="10"/>
  <c r="H7" i="10"/>
  <c r="G7" i="10"/>
  <c r="F7" i="10"/>
  <c r="E7" i="10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<sst xmlns="http://schemas.openxmlformats.org/spreadsheetml/2006/main" count="21" uniqueCount="21">
  <si>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</si>
  <si>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</si>
  <si>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</si>
  <si>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</si>
  <si>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</si>
  <si>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</si>
  <si>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</si>
  <si>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</si>
  <si>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</si>
  <si>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</si>
  <si>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</si>
  <si>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</si>
  <si>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</si>
  <si>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</si>
  <si>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</si>
  <si>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</si>
  <si>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</si>
  <si>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</si>
  <si>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пшеничный/ржаной</t>
  </si>
  <si>
    <t>Помидоры консервированные, Пельмени отварные с бульоном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</si>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</sst>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D22" sqref="D2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13</v>
      </c>
      <c r="F1" s="16"/>
      <c r="I1" t="s">
        <v>1</v>
      </c>
      <c r="J1" s="15">
        <v>45714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customHeight="1" x14ac:dyDescent="0.25">
      <c r="A4" s="3" t="s">
        <v>10</v>
      </c>
      <c r="B4" s="4" t="s">
        <v>11</v>
      </c>
      <c r="C4" s="2">
        <v>240.24</v>
      </c>
      <c r="D4" s="23" t="s">
        <v>19</v>
      </c>
      <c r="E4" s="11">
        <v>280</v>
      </c>
      <c r="F4" s="17">
        <v>68.48</v>
      </c>
      <c r="G4" s="11">
        <v>256.57600000000002</v>
      </c>
      <c r="H4" s="11">
        <v>14.965999999999999</v>
      </c>
      <c r="I4" s="11">
        <v>12.1</v>
      </c>
      <c r="J4" s="12">
        <v>21.971</v>
      </c>
    </row>
    <row r="5" spans="1:10" ht="19.5" customHeight="1" x14ac:dyDescent="0.25">
      <c r="A5" s="5"/>
      <c r="B5" s="1" t="s">
        <v>12</v>
      </c>
      <c r="C5" s="19">
        <v>628</v>
      </c>
      <c r="D5" s="25" t="s">
        <v>17</v>
      </c>
      <c r="E5" s="20">
        <v>200</v>
      </c>
      <c r="F5" s="21">
        <v>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 x14ac:dyDescent="0.25">
      <c r="A6" s="5"/>
      <c r="B6" s="1" t="s">
        <v>14</v>
      </c>
      <c r="C6" s="26"/>
      <c r="D6" s="23" t="s">
        <v>18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6"/>
      <c r="D7" s="23"/>
      <c r="E7" s="11">
        <f t="shared" ref="E7:J7" si="0">SUM(E4:E6)</f>
        <v>520</v>
      </c>
      <c r="F7" s="11">
        <f t="shared" si="0"/>
        <v>78.680000000000007</v>
      </c>
      <c r="G7" s="11">
        <f t="shared" si="0"/>
        <v>397.04300000000001</v>
      </c>
      <c r="H7" s="11">
        <f t="shared" si="0"/>
        <v>18.206</v>
      </c>
      <c r="I7" s="11">
        <f t="shared" si="0"/>
        <v>12.391</v>
      </c>
      <c r="J7" s="11">
        <f t="shared" si="0"/>
        <v>53.337000000000003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2025-02-23T16:33:16Z</dcterms:modified>
</cp:coreProperties>
</file>